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0" yWindow="3240" windowWidth="25600" windowHeight="16060" tabRatio="500" activeTab="0"/>
  </bookViews>
  <sheets>
    <sheet name="Su3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<sst xmlns="http://schemas.openxmlformats.org/spreadsheetml/2006/main" count="56" uniqueCount="56">
  <si>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Символ</t>
  </si>
  <si>
    <t>Имя</t>
  </si>
  <si>
    <t>Позиция</t>
  </si>
  <si>
    <t>D1</t>
  </si>
  <si>
    <t>N43 19.552 E76 36.424</t>
  </si>
  <si>
    <t>D10</t>
  </si>
  <si>
    <t>N43 19.564 E76 36.320</t>
  </si>
  <si>
    <t>D2</t>
  </si>
  <si>
    <t>N43 19.489 E76 36.299</t>
  </si>
  <si>
    <t>D3</t>
  </si>
  <si>
    <t>N43 19.511 E76 36.348</t>
  </si>
  <si>
    <t>D4</t>
  </si>
  <si>
    <t>N43 19.477 E76 36.322</t>
  </si>
  <si>
    <t>D5</t>
  </si>
  <si>
    <t>N43 19.419 E76 36.285</t>
  </si>
  <si>
    <t>D6</t>
  </si>
  <si>
    <t>N43 19.533 E76 36.349</t>
  </si>
  <si>
    <t>D7</t>
  </si>
  <si>
    <t>N43 19.409 E76 36.278</t>
  </si>
  <si>
    <t>D8</t>
  </si>
  <si>
    <t>N43 19.408 E76 36.271</t>
  </si>
  <si>
    <t>D9</t>
  </si>
  <si>
    <t>N43 19.526 E76 36.357</t>
  </si>
  <si>
    <t>G1</t>
  </si>
  <si>
    <t>N43 19.313 E76 36.084</t>
  </si>
  <si>
    <t>G10</t>
  </si>
  <si>
    <t>N43 19.488 E76 36.288</t>
  </si>
  <si>
    <t>G2</t>
  </si>
  <si>
    <t>N43 19.590 E76 36.433</t>
  </si>
  <si>
    <t>G3</t>
  </si>
  <si>
    <t>N43 19.534 E76 36.309</t>
  </si>
  <si>
    <t>G4</t>
  </si>
  <si>
    <t>N43 19.437 E76 36.275</t>
  </si>
  <si>
    <t>G5</t>
  </si>
  <si>
    <t>N43 19.515 E76 36.279</t>
  </si>
  <si>
    <t>G6</t>
  </si>
  <si>
    <t>N43 19.461 E76 36.261</t>
  </si>
  <si>
    <t>G7</t>
  </si>
  <si>
    <t>N43 19.555 E76 36.334</t>
  </si>
  <si>
    <t>G8</t>
  </si>
  <si>
    <t>N43 19.574 E76 36.348</t>
  </si>
  <si>
    <t>G9</t>
  </si>
  <si>
    <t>N43 19.584 E76 36.377</t>
  </si>
  <si>
    <t>001</t>
  </si>
  <si>
    <t>002</t>
  </si>
  <si>
    <t>003</t>
  </si>
  <si>
    <t>004</t>
  </si>
  <si>
    <t>005</t>
  </si>
  <si>
    <t>007</t>
  </si>
  <si>
    <t>всего</t>
  </si>
  <si>
    <t>бонус</t>
  </si>
  <si>
    <t>сумма бонусов</t>
  </si>
  <si>
    <t>ТР1</t>
  </si>
  <si>
    <t>Свободный</t>
  </si>
  <si>
    <t>флешка</t>
  </si>
  <si>
    <t>сошел</t>
  </si>
</sst>
</file>

<file path=xl/styles.xml><?xml version="1.0" encoding="utf-8"?>
<styleSheet xmlns="http://schemas.openxmlformats.org/spreadsheetml/2006/main">
  <numFmts count="16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</numFmts>
  <fonts count="23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1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9" borderId="0" applyNumberFormat="0" applyBorder="0" applyAlignment="0" applyProtection="0"/>
    <xf numFmtId="0" fontId="0" fillId="20" borderId="7" applyNumberFormat="0" applyFont="0" applyAlignment="0" applyProtection="0"/>
    <xf numFmtId="0" fontId="20" fillId="11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18" borderId="10" xfId="0" applyFill="1" applyBorder="1" applyAlignment="1">
      <alignment/>
    </xf>
    <xf numFmtId="0" fontId="0" fillId="0" borderId="0" xfId="0" applyFill="1" applyAlignment="1">
      <alignment/>
    </xf>
    <xf numFmtId="0" fontId="0" fillId="21" borderId="10" xfId="0" applyFill="1" applyBorder="1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17" borderId="10" xfId="0" applyFill="1" applyBorder="1" applyAlignment="1">
      <alignment/>
    </xf>
    <xf numFmtId="0" fontId="0" fillId="22" borderId="10" xfId="0" applyFill="1" applyBorder="1" applyAlignment="1">
      <alignment/>
    </xf>
    <xf numFmtId="0" fontId="7" fillId="0" borderId="0" xfId="0" applyFont="1" applyAlignment="1">
      <alignment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="150" zoomScaleNormal="150" workbookViewId="0" topLeftCell="A1">
      <pane xSplit="4" ySplit="2" topLeftCell="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21" sqref="K21"/>
    </sheetView>
  </sheetViews>
  <sheetFormatPr defaultColWidth="11.00390625" defaultRowHeight="15.75"/>
  <cols>
    <col min="3" max="3" width="3.125" style="0" hidden="1" customWidth="1"/>
    <col min="4" max="4" width="10.00390625" style="0" customWidth="1"/>
    <col min="5" max="16" width="5.125" style="0" customWidth="1"/>
    <col min="17" max="17" width="5.125" style="4" customWidth="1"/>
    <col min="18" max="29" width="5.125" style="0" customWidth="1"/>
  </cols>
  <sheetData>
    <row r="1" spans="5:29" ht="15">
      <c r="E1" s="15" t="s">
        <v>52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  <c r="R1" s="12" t="s">
        <v>53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</row>
    <row r="2" spans="1:29" ht="15">
      <c r="A2" s="1" t="s">
        <v>0</v>
      </c>
      <c r="B2" s="1" t="s">
        <v>1</v>
      </c>
      <c r="C2" s="1" t="s">
        <v>2</v>
      </c>
      <c r="D2" s="1" t="s">
        <v>50</v>
      </c>
      <c r="E2" s="1">
        <v>101</v>
      </c>
      <c r="F2" s="1"/>
      <c r="G2" s="1">
        <v>102</v>
      </c>
      <c r="H2" s="1"/>
      <c r="I2" s="1">
        <v>103</v>
      </c>
      <c r="J2" s="1"/>
      <c r="K2" s="1">
        <v>105</v>
      </c>
      <c r="L2" s="1"/>
      <c r="M2" s="1">
        <v>106</v>
      </c>
      <c r="N2" s="1"/>
      <c r="O2" s="1">
        <v>108</v>
      </c>
      <c r="P2" s="1"/>
      <c r="Q2" s="5"/>
      <c r="R2" s="2" t="s">
        <v>43</v>
      </c>
      <c r="S2" s="1"/>
      <c r="T2" s="2" t="s">
        <v>44</v>
      </c>
      <c r="U2" s="1"/>
      <c r="V2" s="2" t="s">
        <v>45</v>
      </c>
      <c r="W2" s="1"/>
      <c r="X2" s="2" t="s">
        <v>46</v>
      </c>
      <c r="Y2" s="1"/>
      <c r="Z2" s="2" t="s">
        <v>47</v>
      </c>
      <c r="AA2" s="1"/>
      <c r="AB2" s="2" t="s">
        <v>48</v>
      </c>
      <c r="AC2" s="1"/>
    </row>
    <row r="3" spans="1:29" ht="15">
      <c r="A3" s="1">
        <v>1</v>
      </c>
      <c r="B3" s="1" t="s">
        <v>3</v>
      </c>
      <c r="C3" s="1" t="s">
        <v>4</v>
      </c>
      <c r="D3" s="1">
        <v>10</v>
      </c>
      <c r="E3" s="1">
        <v>1</v>
      </c>
      <c r="F3" s="3">
        <f>E3*$D3</f>
        <v>10</v>
      </c>
      <c r="G3" s="1">
        <v>1</v>
      </c>
      <c r="H3" s="3">
        <f>G3*$D3</f>
        <v>10</v>
      </c>
      <c r="I3" s="1">
        <v>1</v>
      </c>
      <c r="J3" s="3">
        <f>I3*$D3</f>
        <v>10</v>
      </c>
      <c r="K3" s="1">
        <v>1</v>
      </c>
      <c r="L3" s="3">
        <f>K3*$D3</f>
        <v>10</v>
      </c>
      <c r="M3" s="10">
        <v>0</v>
      </c>
      <c r="N3" s="3">
        <f>M3*$D3</f>
        <v>0</v>
      </c>
      <c r="O3" s="1"/>
      <c r="P3" s="3">
        <f>O3*$D3</f>
        <v>0</v>
      </c>
      <c r="Q3" s="5"/>
      <c r="R3" s="7">
        <v>1</v>
      </c>
      <c r="S3" s="3">
        <f>R3*$D3</f>
        <v>10</v>
      </c>
      <c r="T3" s="1">
        <v>1</v>
      </c>
      <c r="U3" s="3">
        <f>T3*$D3</f>
        <v>10</v>
      </c>
      <c r="V3" s="1"/>
      <c r="W3" s="3">
        <f>V3*$D3</f>
        <v>0</v>
      </c>
      <c r="X3" s="9"/>
      <c r="Y3" s="3">
        <f>X3*$D3</f>
        <v>0</v>
      </c>
      <c r="Z3" s="1">
        <v>1</v>
      </c>
      <c r="AA3" s="3">
        <f>Z3*$D3</f>
        <v>10</v>
      </c>
      <c r="AB3" s="1">
        <v>1</v>
      </c>
      <c r="AC3" s="3">
        <f>AB3*$D3</f>
        <v>10</v>
      </c>
    </row>
    <row r="4" spans="1:29" ht="15">
      <c r="A4" s="1">
        <v>2</v>
      </c>
      <c r="B4" s="1" t="s">
        <v>5</v>
      </c>
      <c r="C4" s="1" t="s">
        <v>6</v>
      </c>
      <c r="D4" s="1">
        <v>20</v>
      </c>
      <c r="E4" s="1">
        <v>1</v>
      </c>
      <c r="F4" s="3">
        <f aca="true" t="shared" si="0" ref="F4:F22">E4*$D4</f>
        <v>20</v>
      </c>
      <c r="G4" s="1"/>
      <c r="H4" s="3">
        <f aca="true" t="shared" si="1" ref="H4:H22">G4*$D4</f>
        <v>0</v>
      </c>
      <c r="I4" s="1">
        <v>1</v>
      </c>
      <c r="J4" s="3">
        <f aca="true" t="shared" si="2" ref="J4:J22">I4*$D4</f>
        <v>20</v>
      </c>
      <c r="K4" s="1">
        <v>1</v>
      </c>
      <c r="L4" s="3">
        <f aca="true" t="shared" si="3" ref="L4:L22">K4*$D4</f>
        <v>20</v>
      </c>
      <c r="M4" s="1">
        <v>1</v>
      </c>
      <c r="N4" s="3">
        <f aca="true" t="shared" si="4" ref="N4:N22">M4*$D4</f>
        <v>20</v>
      </c>
      <c r="O4" s="1"/>
      <c r="P4" s="3">
        <f aca="true" t="shared" si="5" ref="P4:P22">O4*$D4</f>
        <v>0</v>
      </c>
      <c r="Q4" s="5"/>
      <c r="R4" s="7">
        <v>1</v>
      </c>
      <c r="S4" s="3">
        <f aca="true" t="shared" si="6" ref="S4:S22">R4*$D4</f>
        <v>20</v>
      </c>
      <c r="T4" s="1">
        <v>1</v>
      </c>
      <c r="U4" s="3">
        <f aca="true" t="shared" si="7" ref="U4:U22">T4*$D4</f>
        <v>20</v>
      </c>
      <c r="V4" s="1"/>
      <c r="W4" s="3">
        <f aca="true" t="shared" si="8" ref="W4:W22">V4*$D4</f>
        <v>0</v>
      </c>
      <c r="X4" s="9"/>
      <c r="Y4" s="3">
        <f aca="true" t="shared" si="9" ref="Y4:Y22">X4*$D4</f>
        <v>0</v>
      </c>
      <c r="Z4" s="1">
        <v>1</v>
      </c>
      <c r="AA4" s="3">
        <f aca="true" t="shared" si="10" ref="AA4:AA22">Z4*$D4</f>
        <v>20</v>
      </c>
      <c r="AB4" s="1">
        <v>1</v>
      </c>
      <c r="AC4" s="3">
        <f aca="true" t="shared" si="11" ref="AC4:AC22">AB4*$D4</f>
        <v>20</v>
      </c>
    </row>
    <row r="5" spans="1:29" ht="15">
      <c r="A5" s="1">
        <v>3</v>
      </c>
      <c r="B5" s="1" t="s">
        <v>7</v>
      </c>
      <c r="C5" s="1" t="s">
        <v>8</v>
      </c>
      <c r="D5" s="1">
        <v>10</v>
      </c>
      <c r="E5" s="1">
        <v>1</v>
      </c>
      <c r="F5" s="3">
        <f t="shared" si="0"/>
        <v>10</v>
      </c>
      <c r="G5" s="1">
        <v>1</v>
      </c>
      <c r="H5" s="3">
        <f t="shared" si="1"/>
        <v>10</v>
      </c>
      <c r="I5" s="1">
        <v>1</v>
      </c>
      <c r="J5" s="3">
        <f t="shared" si="2"/>
        <v>10</v>
      </c>
      <c r="K5" s="1">
        <v>1</v>
      </c>
      <c r="L5" s="3">
        <f t="shared" si="3"/>
        <v>10</v>
      </c>
      <c r="M5" s="1"/>
      <c r="N5" s="3">
        <f t="shared" si="4"/>
        <v>0</v>
      </c>
      <c r="O5" s="1"/>
      <c r="P5" s="3">
        <f t="shared" si="5"/>
        <v>0</v>
      </c>
      <c r="Q5" s="5"/>
      <c r="R5" s="7">
        <v>1</v>
      </c>
      <c r="S5" s="3">
        <f t="shared" si="6"/>
        <v>10</v>
      </c>
      <c r="T5" s="1">
        <v>1</v>
      </c>
      <c r="U5" s="3">
        <f t="shared" si="7"/>
        <v>10</v>
      </c>
      <c r="V5" s="1"/>
      <c r="W5" s="3">
        <f t="shared" si="8"/>
        <v>0</v>
      </c>
      <c r="X5" s="9"/>
      <c r="Y5" s="3">
        <f t="shared" si="9"/>
        <v>0</v>
      </c>
      <c r="Z5" s="1">
        <v>1</v>
      </c>
      <c r="AA5" s="3">
        <f t="shared" si="10"/>
        <v>10</v>
      </c>
      <c r="AB5" s="1">
        <v>1</v>
      </c>
      <c r="AC5" s="3">
        <f t="shared" si="11"/>
        <v>10</v>
      </c>
    </row>
    <row r="6" spans="1:29" ht="15">
      <c r="A6" s="1">
        <v>4</v>
      </c>
      <c r="B6" s="1" t="s">
        <v>9</v>
      </c>
      <c r="C6" s="1" t="s">
        <v>10</v>
      </c>
      <c r="D6" s="1">
        <v>30</v>
      </c>
      <c r="E6" s="1"/>
      <c r="F6" s="3">
        <f t="shared" si="0"/>
        <v>0</v>
      </c>
      <c r="G6" s="1"/>
      <c r="H6" s="3">
        <f t="shared" si="1"/>
        <v>0</v>
      </c>
      <c r="I6" s="1">
        <v>1</v>
      </c>
      <c r="J6" s="3">
        <f t="shared" si="2"/>
        <v>30</v>
      </c>
      <c r="K6" s="1">
        <v>1</v>
      </c>
      <c r="L6" s="3">
        <f t="shared" si="3"/>
        <v>30</v>
      </c>
      <c r="M6" s="1"/>
      <c r="N6" s="3">
        <f t="shared" si="4"/>
        <v>0</v>
      </c>
      <c r="O6" s="1"/>
      <c r="P6" s="3">
        <f t="shared" si="5"/>
        <v>0</v>
      </c>
      <c r="Q6" s="5"/>
      <c r="R6" s="7">
        <v>1</v>
      </c>
      <c r="S6" s="3">
        <f t="shared" si="6"/>
        <v>30</v>
      </c>
      <c r="T6" s="1">
        <v>1</v>
      </c>
      <c r="U6" s="3">
        <f t="shared" si="7"/>
        <v>30</v>
      </c>
      <c r="V6" s="1"/>
      <c r="W6" s="3">
        <f t="shared" si="8"/>
        <v>0</v>
      </c>
      <c r="X6" s="9"/>
      <c r="Y6" s="3">
        <f t="shared" si="9"/>
        <v>0</v>
      </c>
      <c r="Z6" s="1">
        <v>1</v>
      </c>
      <c r="AA6" s="3">
        <f t="shared" si="10"/>
        <v>30</v>
      </c>
      <c r="AB6" s="1"/>
      <c r="AC6" s="3">
        <f t="shared" si="11"/>
        <v>0</v>
      </c>
    </row>
    <row r="7" spans="1:29" ht="15">
      <c r="A7" s="1">
        <v>5</v>
      </c>
      <c r="B7" s="1" t="s">
        <v>11</v>
      </c>
      <c r="C7" s="1" t="s">
        <v>12</v>
      </c>
      <c r="D7" s="1">
        <v>20</v>
      </c>
      <c r="E7" s="1">
        <v>1</v>
      </c>
      <c r="F7" s="3">
        <f t="shared" si="0"/>
        <v>20</v>
      </c>
      <c r="G7" s="10">
        <v>0</v>
      </c>
      <c r="H7" s="3">
        <f t="shared" si="1"/>
        <v>0</v>
      </c>
      <c r="I7" s="1">
        <v>1</v>
      </c>
      <c r="J7" s="3">
        <f t="shared" si="2"/>
        <v>20</v>
      </c>
      <c r="K7" s="1">
        <v>1</v>
      </c>
      <c r="L7" s="3">
        <f t="shared" si="3"/>
        <v>20</v>
      </c>
      <c r="M7" s="1">
        <v>1</v>
      </c>
      <c r="N7" s="3">
        <f t="shared" si="4"/>
        <v>20</v>
      </c>
      <c r="O7" s="1"/>
      <c r="P7" s="3">
        <f t="shared" si="5"/>
        <v>0</v>
      </c>
      <c r="Q7" s="5"/>
      <c r="R7" s="7">
        <v>1</v>
      </c>
      <c r="S7" s="3">
        <f t="shared" si="6"/>
        <v>20</v>
      </c>
      <c r="T7" s="1">
        <v>1</v>
      </c>
      <c r="U7" s="3">
        <f t="shared" si="7"/>
        <v>20</v>
      </c>
      <c r="V7" s="1"/>
      <c r="W7" s="3">
        <f t="shared" si="8"/>
        <v>0</v>
      </c>
      <c r="X7" s="9"/>
      <c r="Y7" s="3">
        <f t="shared" si="9"/>
        <v>0</v>
      </c>
      <c r="Z7" s="1">
        <v>1</v>
      </c>
      <c r="AA7" s="3">
        <f t="shared" si="10"/>
        <v>20</v>
      </c>
      <c r="AB7" s="1">
        <v>1</v>
      </c>
      <c r="AC7" s="3">
        <f t="shared" si="11"/>
        <v>20</v>
      </c>
    </row>
    <row r="8" spans="1:29" ht="15">
      <c r="A8" s="1">
        <v>6</v>
      </c>
      <c r="B8" s="1" t="s">
        <v>13</v>
      </c>
      <c r="C8" s="1" t="s">
        <v>14</v>
      </c>
      <c r="D8" s="1">
        <v>10</v>
      </c>
      <c r="E8" s="1">
        <v>1</v>
      </c>
      <c r="F8" s="3">
        <f t="shared" si="0"/>
        <v>10</v>
      </c>
      <c r="G8" s="1">
        <v>1</v>
      </c>
      <c r="H8" s="3">
        <f t="shared" si="1"/>
        <v>10</v>
      </c>
      <c r="I8" s="1">
        <v>1</v>
      </c>
      <c r="J8" s="3">
        <f t="shared" si="2"/>
        <v>10</v>
      </c>
      <c r="K8" s="1">
        <v>1</v>
      </c>
      <c r="L8" s="3">
        <f t="shared" si="3"/>
        <v>10</v>
      </c>
      <c r="M8" s="10">
        <v>0</v>
      </c>
      <c r="N8" s="3">
        <f t="shared" si="4"/>
        <v>0</v>
      </c>
      <c r="O8" s="1"/>
      <c r="P8" s="3">
        <f t="shared" si="5"/>
        <v>0</v>
      </c>
      <c r="Q8" s="5"/>
      <c r="R8" s="7">
        <v>1</v>
      </c>
      <c r="S8" s="3">
        <f t="shared" si="6"/>
        <v>10</v>
      </c>
      <c r="T8" s="1">
        <v>1</v>
      </c>
      <c r="U8" s="3">
        <f t="shared" si="7"/>
        <v>10</v>
      </c>
      <c r="V8" s="1"/>
      <c r="W8" s="3">
        <f t="shared" si="8"/>
        <v>0</v>
      </c>
      <c r="X8" s="9"/>
      <c r="Y8" s="3">
        <f t="shared" si="9"/>
        <v>0</v>
      </c>
      <c r="Z8" s="1">
        <v>1</v>
      </c>
      <c r="AA8" s="3">
        <f t="shared" si="10"/>
        <v>10</v>
      </c>
      <c r="AB8" s="1">
        <v>1</v>
      </c>
      <c r="AC8" s="3">
        <f t="shared" si="11"/>
        <v>10</v>
      </c>
    </row>
    <row r="9" spans="1:29" ht="15">
      <c r="A9" s="1">
        <v>7</v>
      </c>
      <c r="B9" s="1" t="s">
        <v>15</v>
      </c>
      <c r="C9" s="1" t="s">
        <v>16</v>
      </c>
      <c r="D9" s="1">
        <v>10</v>
      </c>
      <c r="E9" s="1">
        <v>1</v>
      </c>
      <c r="F9" s="3">
        <f t="shared" si="0"/>
        <v>10</v>
      </c>
      <c r="G9" s="1">
        <v>1</v>
      </c>
      <c r="H9" s="3">
        <f t="shared" si="1"/>
        <v>10</v>
      </c>
      <c r="I9" s="1">
        <v>1</v>
      </c>
      <c r="J9" s="3">
        <f t="shared" si="2"/>
        <v>10</v>
      </c>
      <c r="K9" s="1">
        <v>1</v>
      </c>
      <c r="L9" s="3">
        <f t="shared" si="3"/>
        <v>10</v>
      </c>
      <c r="M9" s="1"/>
      <c r="N9" s="3">
        <f t="shared" si="4"/>
        <v>0</v>
      </c>
      <c r="O9" s="1"/>
      <c r="P9" s="3">
        <f t="shared" si="5"/>
        <v>0</v>
      </c>
      <c r="Q9" s="5"/>
      <c r="R9" s="7">
        <v>1</v>
      </c>
      <c r="S9" s="3">
        <f t="shared" si="6"/>
        <v>10</v>
      </c>
      <c r="T9" s="1">
        <v>1</v>
      </c>
      <c r="U9" s="3">
        <f t="shared" si="7"/>
        <v>10</v>
      </c>
      <c r="V9" s="1"/>
      <c r="W9" s="3">
        <f t="shared" si="8"/>
        <v>0</v>
      </c>
      <c r="X9" s="9"/>
      <c r="Y9" s="3">
        <f t="shared" si="9"/>
        <v>0</v>
      </c>
      <c r="Z9" s="1">
        <v>1</v>
      </c>
      <c r="AA9" s="3">
        <f t="shared" si="10"/>
        <v>10</v>
      </c>
      <c r="AB9" s="1">
        <v>1</v>
      </c>
      <c r="AC9" s="3">
        <f t="shared" si="11"/>
        <v>10</v>
      </c>
    </row>
    <row r="10" spans="1:29" ht="15">
      <c r="A10" s="1">
        <v>8</v>
      </c>
      <c r="B10" s="1" t="s">
        <v>17</v>
      </c>
      <c r="C10" s="1" t="s">
        <v>18</v>
      </c>
      <c r="D10" s="1">
        <v>10</v>
      </c>
      <c r="E10" s="1">
        <v>1</v>
      </c>
      <c r="F10" s="3">
        <f t="shared" si="0"/>
        <v>10</v>
      </c>
      <c r="G10" s="1">
        <v>1</v>
      </c>
      <c r="H10" s="3">
        <f t="shared" si="1"/>
        <v>10</v>
      </c>
      <c r="I10" s="1">
        <v>1</v>
      </c>
      <c r="J10" s="3">
        <f t="shared" si="2"/>
        <v>10</v>
      </c>
      <c r="K10" s="1">
        <v>1</v>
      </c>
      <c r="L10" s="3">
        <f t="shared" si="3"/>
        <v>10</v>
      </c>
      <c r="M10" s="1"/>
      <c r="N10" s="3">
        <f t="shared" si="4"/>
        <v>0</v>
      </c>
      <c r="O10" s="1"/>
      <c r="P10" s="3">
        <f t="shared" si="5"/>
        <v>0</v>
      </c>
      <c r="Q10" s="5"/>
      <c r="R10" s="7">
        <v>1</v>
      </c>
      <c r="S10" s="3">
        <f t="shared" si="6"/>
        <v>10</v>
      </c>
      <c r="T10" s="1">
        <v>1</v>
      </c>
      <c r="U10" s="3">
        <f t="shared" si="7"/>
        <v>10</v>
      </c>
      <c r="V10" s="1"/>
      <c r="W10" s="3">
        <f t="shared" si="8"/>
        <v>0</v>
      </c>
      <c r="X10" s="9"/>
      <c r="Y10" s="3">
        <f t="shared" si="9"/>
        <v>0</v>
      </c>
      <c r="Z10" s="1">
        <v>1</v>
      </c>
      <c r="AA10" s="3">
        <f t="shared" si="10"/>
        <v>10</v>
      </c>
      <c r="AB10" s="10">
        <v>0</v>
      </c>
      <c r="AC10" s="3">
        <f t="shared" si="11"/>
        <v>0</v>
      </c>
    </row>
    <row r="11" spans="1:29" ht="15">
      <c r="A11" s="1">
        <v>9</v>
      </c>
      <c r="B11" s="1" t="s">
        <v>19</v>
      </c>
      <c r="C11" s="1" t="s">
        <v>20</v>
      </c>
      <c r="D11" s="1">
        <v>10</v>
      </c>
      <c r="E11" s="1">
        <v>1</v>
      </c>
      <c r="F11" s="3">
        <f t="shared" si="0"/>
        <v>10</v>
      </c>
      <c r="G11" s="1">
        <v>1</v>
      </c>
      <c r="H11" s="3">
        <f t="shared" si="1"/>
        <v>10</v>
      </c>
      <c r="I11" s="1">
        <v>1</v>
      </c>
      <c r="J11" s="3">
        <f t="shared" si="2"/>
        <v>10</v>
      </c>
      <c r="K11" s="1">
        <v>1</v>
      </c>
      <c r="L11" s="3">
        <f t="shared" si="3"/>
        <v>10</v>
      </c>
      <c r="M11" s="1">
        <v>1</v>
      </c>
      <c r="N11" s="3">
        <f t="shared" si="4"/>
        <v>10</v>
      </c>
      <c r="O11" s="1"/>
      <c r="P11" s="3">
        <f t="shared" si="5"/>
        <v>0</v>
      </c>
      <c r="Q11" s="5"/>
      <c r="R11" s="7">
        <v>1</v>
      </c>
      <c r="S11" s="3">
        <f t="shared" si="6"/>
        <v>10</v>
      </c>
      <c r="T11" s="1">
        <v>1</v>
      </c>
      <c r="U11" s="3">
        <f t="shared" si="7"/>
        <v>10</v>
      </c>
      <c r="V11" s="1"/>
      <c r="W11" s="3">
        <f t="shared" si="8"/>
        <v>0</v>
      </c>
      <c r="X11" s="9"/>
      <c r="Y11" s="3">
        <f t="shared" si="9"/>
        <v>0</v>
      </c>
      <c r="Z11" s="1">
        <v>1</v>
      </c>
      <c r="AA11" s="3">
        <f t="shared" si="10"/>
        <v>10</v>
      </c>
      <c r="AB11" s="1">
        <v>1</v>
      </c>
      <c r="AC11" s="3">
        <f t="shared" si="11"/>
        <v>10</v>
      </c>
    </row>
    <row r="12" spans="1:29" ht="15">
      <c r="A12" s="1">
        <v>10</v>
      </c>
      <c r="B12" s="1" t="s">
        <v>21</v>
      </c>
      <c r="C12" s="1" t="s">
        <v>22</v>
      </c>
      <c r="D12" s="1">
        <v>20</v>
      </c>
      <c r="E12" s="1"/>
      <c r="F12" s="3">
        <f t="shared" si="0"/>
        <v>0</v>
      </c>
      <c r="G12" s="1"/>
      <c r="H12" s="3">
        <f t="shared" si="1"/>
        <v>0</v>
      </c>
      <c r="I12" s="1">
        <v>1</v>
      </c>
      <c r="J12" s="3">
        <f t="shared" si="2"/>
        <v>20</v>
      </c>
      <c r="K12" s="1">
        <v>1</v>
      </c>
      <c r="L12" s="3">
        <f t="shared" si="3"/>
        <v>20</v>
      </c>
      <c r="M12" s="1"/>
      <c r="N12" s="3">
        <f t="shared" si="4"/>
        <v>0</v>
      </c>
      <c r="O12" s="1"/>
      <c r="P12" s="3">
        <f t="shared" si="5"/>
        <v>0</v>
      </c>
      <c r="Q12" s="5"/>
      <c r="R12" s="7">
        <v>1</v>
      </c>
      <c r="S12" s="3">
        <f t="shared" si="6"/>
        <v>20</v>
      </c>
      <c r="T12" s="1">
        <v>1</v>
      </c>
      <c r="U12" s="3">
        <f t="shared" si="7"/>
        <v>20</v>
      </c>
      <c r="V12" s="1"/>
      <c r="W12" s="3">
        <f t="shared" si="8"/>
        <v>0</v>
      </c>
      <c r="X12" s="9"/>
      <c r="Y12" s="3">
        <f t="shared" si="9"/>
        <v>0</v>
      </c>
      <c r="Z12" s="1">
        <v>1</v>
      </c>
      <c r="AA12" s="3">
        <f t="shared" si="10"/>
        <v>20</v>
      </c>
      <c r="AB12" s="1"/>
      <c r="AC12" s="3">
        <f t="shared" si="11"/>
        <v>0</v>
      </c>
    </row>
    <row r="13" spans="1:29" ht="15">
      <c r="A13" s="1">
        <v>11</v>
      </c>
      <c r="B13" s="1" t="s">
        <v>23</v>
      </c>
      <c r="C13" s="1" t="s">
        <v>24</v>
      </c>
      <c r="D13" s="1">
        <v>10</v>
      </c>
      <c r="E13" s="1">
        <v>1</v>
      </c>
      <c r="F13" s="3">
        <f t="shared" si="0"/>
        <v>10</v>
      </c>
      <c r="G13" s="1">
        <v>1</v>
      </c>
      <c r="H13" s="3">
        <f t="shared" si="1"/>
        <v>10</v>
      </c>
      <c r="I13" s="1">
        <v>1</v>
      </c>
      <c r="J13" s="3">
        <f t="shared" si="2"/>
        <v>10</v>
      </c>
      <c r="K13" s="1">
        <v>1</v>
      </c>
      <c r="L13" s="3">
        <f t="shared" si="3"/>
        <v>10</v>
      </c>
      <c r="M13" s="1"/>
      <c r="N13" s="3">
        <f t="shared" si="4"/>
        <v>0</v>
      </c>
      <c r="O13" s="1"/>
      <c r="P13" s="3">
        <f t="shared" si="5"/>
        <v>0</v>
      </c>
      <c r="Q13" s="5"/>
      <c r="R13" s="7">
        <v>1</v>
      </c>
      <c r="S13" s="3">
        <f t="shared" si="6"/>
        <v>10</v>
      </c>
      <c r="T13" s="1">
        <v>1</v>
      </c>
      <c r="U13" s="3">
        <f t="shared" si="7"/>
        <v>10</v>
      </c>
      <c r="V13" s="1"/>
      <c r="W13" s="3">
        <f t="shared" si="8"/>
        <v>0</v>
      </c>
      <c r="X13" s="9"/>
      <c r="Y13" s="3">
        <f t="shared" si="9"/>
        <v>0</v>
      </c>
      <c r="Z13" s="1">
        <v>1</v>
      </c>
      <c r="AA13" s="3">
        <f t="shared" si="10"/>
        <v>10</v>
      </c>
      <c r="AB13" s="1">
        <v>1</v>
      </c>
      <c r="AC13" s="3">
        <f t="shared" si="11"/>
        <v>10</v>
      </c>
    </row>
    <row r="14" spans="1:29" ht="15">
      <c r="A14" s="1">
        <v>12</v>
      </c>
      <c r="B14" s="1" t="s">
        <v>25</v>
      </c>
      <c r="C14" s="1" t="s">
        <v>26</v>
      </c>
      <c r="D14" s="1">
        <v>40</v>
      </c>
      <c r="E14" s="10">
        <v>0</v>
      </c>
      <c r="F14" s="3">
        <f t="shared" si="0"/>
        <v>0</v>
      </c>
      <c r="G14" s="1">
        <v>1</v>
      </c>
      <c r="H14" s="3">
        <f t="shared" si="1"/>
        <v>40</v>
      </c>
      <c r="I14" s="1">
        <v>1</v>
      </c>
      <c r="J14" s="3">
        <f t="shared" si="2"/>
        <v>40</v>
      </c>
      <c r="K14" s="1">
        <v>1</v>
      </c>
      <c r="L14" s="3">
        <f t="shared" si="3"/>
        <v>40</v>
      </c>
      <c r="M14" s="1"/>
      <c r="N14" s="3">
        <f t="shared" si="4"/>
        <v>0</v>
      </c>
      <c r="O14" s="1"/>
      <c r="P14" s="3">
        <f t="shared" si="5"/>
        <v>0</v>
      </c>
      <c r="Q14" s="5"/>
      <c r="R14" s="7">
        <v>1</v>
      </c>
      <c r="S14" s="3">
        <f t="shared" si="6"/>
        <v>40</v>
      </c>
      <c r="T14" s="1">
        <v>1</v>
      </c>
      <c r="U14" s="3">
        <f t="shared" si="7"/>
        <v>40</v>
      </c>
      <c r="V14" s="1"/>
      <c r="W14" s="3">
        <f t="shared" si="8"/>
        <v>0</v>
      </c>
      <c r="X14" s="9"/>
      <c r="Y14" s="3">
        <f t="shared" si="9"/>
        <v>0</v>
      </c>
      <c r="Z14" s="1">
        <v>1</v>
      </c>
      <c r="AA14" s="3">
        <f t="shared" si="10"/>
        <v>40</v>
      </c>
      <c r="AB14" s="1">
        <v>1</v>
      </c>
      <c r="AC14" s="3">
        <f t="shared" si="11"/>
        <v>40</v>
      </c>
    </row>
    <row r="15" spans="1:29" ht="15">
      <c r="A15" s="1">
        <v>13</v>
      </c>
      <c r="B15" s="1" t="s">
        <v>27</v>
      </c>
      <c r="C15" s="1" t="s">
        <v>28</v>
      </c>
      <c r="D15" s="1">
        <v>10</v>
      </c>
      <c r="E15" s="1"/>
      <c r="F15" s="3">
        <f t="shared" si="0"/>
        <v>0</v>
      </c>
      <c r="G15" s="1"/>
      <c r="H15" s="3">
        <f t="shared" si="1"/>
        <v>0</v>
      </c>
      <c r="I15" s="1">
        <v>1</v>
      </c>
      <c r="J15" s="3">
        <f t="shared" si="2"/>
        <v>10</v>
      </c>
      <c r="K15" s="1">
        <v>1</v>
      </c>
      <c r="L15" s="3">
        <f t="shared" si="3"/>
        <v>10</v>
      </c>
      <c r="M15" s="1">
        <v>1</v>
      </c>
      <c r="N15" s="3">
        <f t="shared" si="4"/>
        <v>10</v>
      </c>
      <c r="O15" s="1"/>
      <c r="P15" s="3">
        <f t="shared" si="5"/>
        <v>0</v>
      </c>
      <c r="Q15" s="5"/>
      <c r="R15" s="7">
        <v>1</v>
      </c>
      <c r="S15" s="3">
        <f t="shared" si="6"/>
        <v>10</v>
      </c>
      <c r="T15" s="1">
        <v>1</v>
      </c>
      <c r="U15" s="3">
        <f t="shared" si="7"/>
        <v>10</v>
      </c>
      <c r="V15" s="1"/>
      <c r="W15" s="3">
        <f t="shared" si="8"/>
        <v>0</v>
      </c>
      <c r="X15" s="9"/>
      <c r="Y15" s="3">
        <f t="shared" si="9"/>
        <v>0</v>
      </c>
      <c r="Z15" s="1">
        <v>1</v>
      </c>
      <c r="AA15" s="3">
        <f t="shared" si="10"/>
        <v>10</v>
      </c>
      <c r="AB15" s="1">
        <v>1</v>
      </c>
      <c r="AC15" s="3">
        <f t="shared" si="11"/>
        <v>10</v>
      </c>
    </row>
    <row r="16" spans="1:29" ht="15">
      <c r="A16" s="1">
        <v>14</v>
      </c>
      <c r="B16" s="1" t="s">
        <v>29</v>
      </c>
      <c r="C16" s="1" t="s">
        <v>30</v>
      </c>
      <c r="D16" s="1">
        <v>20</v>
      </c>
      <c r="E16" s="1"/>
      <c r="F16" s="3">
        <f t="shared" si="0"/>
        <v>0</v>
      </c>
      <c r="G16" s="1"/>
      <c r="H16" s="3">
        <f t="shared" si="1"/>
        <v>0</v>
      </c>
      <c r="I16" s="1">
        <v>1</v>
      </c>
      <c r="J16" s="3">
        <f t="shared" si="2"/>
        <v>20</v>
      </c>
      <c r="K16" s="1">
        <v>1</v>
      </c>
      <c r="L16" s="3">
        <f t="shared" si="3"/>
        <v>20</v>
      </c>
      <c r="M16" s="10">
        <v>0</v>
      </c>
      <c r="N16" s="3">
        <f t="shared" si="4"/>
        <v>0</v>
      </c>
      <c r="O16" s="1"/>
      <c r="P16" s="3">
        <f t="shared" si="5"/>
        <v>0</v>
      </c>
      <c r="Q16" s="5"/>
      <c r="R16" s="7">
        <v>1</v>
      </c>
      <c r="S16" s="3">
        <f t="shared" si="6"/>
        <v>20</v>
      </c>
      <c r="T16" s="1">
        <v>1</v>
      </c>
      <c r="U16" s="3">
        <f t="shared" si="7"/>
        <v>20</v>
      </c>
      <c r="V16" s="1"/>
      <c r="W16" s="3">
        <f t="shared" si="8"/>
        <v>0</v>
      </c>
      <c r="X16" s="9"/>
      <c r="Y16" s="3">
        <f t="shared" si="9"/>
        <v>0</v>
      </c>
      <c r="Z16" s="1"/>
      <c r="AA16" s="3">
        <f t="shared" si="10"/>
        <v>0</v>
      </c>
      <c r="AB16" s="1">
        <v>1</v>
      </c>
      <c r="AC16" s="3">
        <f t="shared" si="11"/>
        <v>20</v>
      </c>
    </row>
    <row r="17" spans="1:29" ht="15">
      <c r="A17" s="1">
        <v>15</v>
      </c>
      <c r="B17" s="1" t="s">
        <v>31</v>
      </c>
      <c r="C17" s="1" t="s">
        <v>32</v>
      </c>
      <c r="D17" s="1">
        <v>10</v>
      </c>
      <c r="E17" s="1">
        <v>1</v>
      </c>
      <c r="F17" s="3">
        <f t="shared" si="0"/>
        <v>10</v>
      </c>
      <c r="G17" s="1">
        <v>1</v>
      </c>
      <c r="H17" s="3">
        <f t="shared" si="1"/>
        <v>10</v>
      </c>
      <c r="I17" s="1">
        <v>1</v>
      </c>
      <c r="J17" s="3">
        <f t="shared" si="2"/>
        <v>10</v>
      </c>
      <c r="K17" s="1">
        <v>1</v>
      </c>
      <c r="L17" s="3">
        <f t="shared" si="3"/>
        <v>10</v>
      </c>
      <c r="M17" s="1">
        <v>1</v>
      </c>
      <c r="N17" s="3">
        <f t="shared" si="4"/>
        <v>10</v>
      </c>
      <c r="O17" s="1"/>
      <c r="P17" s="3">
        <f t="shared" si="5"/>
        <v>0</v>
      </c>
      <c r="Q17" s="5"/>
      <c r="R17" s="7">
        <v>1</v>
      </c>
      <c r="S17" s="3">
        <f t="shared" si="6"/>
        <v>10</v>
      </c>
      <c r="T17" s="1">
        <v>1</v>
      </c>
      <c r="U17" s="3">
        <f t="shared" si="7"/>
        <v>10</v>
      </c>
      <c r="V17" s="1"/>
      <c r="W17" s="3">
        <f t="shared" si="8"/>
        <v>0</v>
      </c>
      <c r="X17" s="9"/>
      <c r="Y17" s="3">
        <f t="shared" si="9"/>
        <v>0</v>
      </c>
      <c r="Z17" s="1">
        <v>1</v>
      </c>
      <c r="AA17" s="3">
        <f t="shared" si="10"/>
        <v>10</v>
      </c>
      <c r="AB17" s="1">
        <v>1</v>
      </c>
      <c r="AC17" s="3">
        <f t="shared" si="11"/>
        <v>10</v>
      </c>
    </row>
    <row r="18" spans="1:29" ht="15">
      <c r="A18" s="1">
        <v>16</v>
      </c>
      <c r="B18" s="1" t="s">
        <v>33</v>
      </c>
      <c r="C18" s="1" t="s">
        <v>34</v>
      </c>
      <c r="D18" s="1">
        <v>60</v>
      </c>
      <c r="E18" s="1"/>
      <c r="F18" s="3">
        <f t="shared" si="0"/>
        <v>0</v>
      </c>
      <c r="G18" s="1"/>
      <c r="H18" s="3">
        <f t="shared" si="1"/>
        <v>0</v>
      </c>
      <c r="I18" s="1"/>
      <c r="J18" s="3">
        <f t="shared" si="2"/>
        <v>0</v>
      </c>
      <c r="K18" s="1"/>
      <c r="L18" s="3">
        <f t="shared" si="3"/>
        <v>0</v>
      </c>
      <c r="M18" s="1"/>
      <c r="N18" s="3">
        <f t="shared" si="4"/>
        <v>0</v>
      </c>
      <c r="O18" s="1"/>
      <c r="P18" s="3">
        <f t="shared" si="5"/>
        <v>0</v>
      </c>
      <c r="Q18" s="5"/>
      <c r="R18" s="7">
        <v>1</v>
      </c>
      <c r="S18" s="3">
        <f t="shared" si="6"/>
        <v>60</v>
      </c>
      <c r="T18" s="1">
        <v>1</v>
      </c>
      <c r="U18" s="3">
        <f t="shared" si="7"/>
        <v>60</v>
      </c>
      <c r="V18" s="1"/>
      <c r="W18" s="3">
        <f t="shared" si="8"/>
        <v>0</v>
      </c>
      <c r="X18" s="9"/>
      <c r="Y18" s="3">
        <f t="shared" si="9"/>
        <v>0</v>
      </c>
      <c r="Z18" s="1"/>
      <c r="AA18" s="3">
        <f t="shared" si="10"/>
        <v>0</v>
      </c>
      <c r="AB18" s="1"/>
      <c r="AC18" s="3">
        <f t="shared" si="11"/>
        <v>0</v>
      </c>
    </row>
    <row r="19" spans="1:29" ht="15">
      <c r="A19" s="1">
        <v>17</v>
      </c>
      <c r="B19" s="1" t="s">
        <v>35</v>
      </c>
      <c r="C19" s="1" t="s">
        <v>36</v>
      </c>
      <c r="D19" s="1">
        <v>20</v>
      </c>
      <c r="E19" s="1">
        <v>1</v>
      </c>
      <c r="F19" s="3">
        <f t="shared" si="0"/>
        <v>20</v>
      </c>
      <c r="G19" s="1">
        <v>1</v>
      </c>
      <c r="H19" s="3">
        <f t="shared" si="1"/>
        <v>20</v>
      </c>
      <c r="I19" s="1">
        <v>1</v>
      </c>
      <c r="J19" s="3">
        <f t="shared" si="2"/>
        <v>20</v>
      </c>
      <c r="K19" s="1">
        <v>1</v>
      </c>
      <c r="L19" s="3">
        <f t="shared" si="3"/>
        <v>20</v>
      </c>
      <c r="M19" s="1">
        <v>1</v>
      </c>
      <c r="N19" s="3">
        <f t="shared" si="4"/>
        <v>20</v>
      </c>
      <c r="O19" s="1"/>
      <c r="P19" s="3">
        <f t="shared" si="5"/>
        <v>0</v>
      </c>
      <c r="Q19" s="5"/>
      <c r="R19" s="7">
        <v>1</v>
      </c>
      <c r="S19" s="3">
        <f t="shared" si="6"/>
        <v>20</v>
      </c>
      <c r="T19" s="1">
        <v>1</v>
      </c>
      <c r="U19" s="3">
        <f t="shared" si="7"/>
        <v>20</v>
      </c>
      <c r="V19" s="1"/>
      <c r="W19" s="3">
        <f t="shared" si="8"/>
        <v>0</v>
      </c>
      <c r="X19" s="9"/>
      <c r="Y19" s="3">
        <f t="shared" si="9"/>
        <v>0</v>
      </c>
      <c r="Z19" s="1">
        <v>1</v>
      </c>
      <c r="AA19" s="3">
        <f t="shared" si="10"/>
        <v>20</v>
      </c>
      <c r="AB19" s="1">
        <v>1</v>
      </c>
      <c r="AC19" s="3">
        <f t="shared" si="11"/>
        <v>20</v>
      </c>
    </row>
    <row r="20" spans="1:29" ht="15">
      <c r="A20" s="1">
        <v>18</v>
      </c>
      <c r="B20" s="1" t="s">
        <v>37</v>
      </c>
      <c r="C20" s="1" t="s">
        <v>38</v>
      </c>
      <c r="D20" s="1">
        <v>10</v>
      </c>
      <c r="E20" s="1">
        <v>1</v>
      </c>
      <c r="F20" s="3">
        <f t="shared" si="0"/>
        <v>10</v>
      </c>
      <c r="G20" s="1">
        <v>1</v>
      </c>
      <c r="H20" s="3">
        <f t="shared" si="1"/>
        <v>10</v>
      </c>
      <c r="I20" s="1">
        <v>1</v>
      </c>
      <c r="J20" s="3">
        <f t="shared" si="2"/>
        <v>10</v>
      </c>
      <c r="K20" s="1">
        <v>1</v>
      </c>
      <c r="L20" s="3">
        <f t="shared" si="3"/>
        <v>10</v>
      </c>
      <c r="M20" s="1">
        <v>1</v>
      </c>
      <c r="N20" s="3">
        <f t="shared" si="4"/>
        <v>10</v>
      </c>
      <c r="O20" s="1"/>
      <c r="P20" s="3">
        <f t="shared" si="5"/>
        <v>0</v>
      </c>
      <c r="Q20" s="5"/>
      <c r="R20" s="7">
        <v>1</v>
      </c>
      <c r="S20" s="3">
        <f t="shared" si="6"/>
        <v>10</v>
      </c>
      <c r="T20" s="1">
        <v>1</v>
      </c>
      <c r="U20" s="3">
        <f t="shared" si="7"/>
        <v>10</v>
      </c>
      <c r="V20" s="1"/>
      <c r="W20" s="3">
        <f t="shared" si="8"/>
        <v>0</v>
      </c>
      <c r="X20" s="9"/>
      <c r="Y20" s="3">
        <f t="shared" si="9"/>
        <v>0</v>
      </c>
      <c r="Z20" s="1">
        <v>1</v>
      </c>
      <c r="AA20" s="3">
        <f t="shared" si="10"/>
        <v>10</v>
      </c>
      <c r="AB20" s="1">
        <v>1</v>
      </c>
      <c r="AC20" s="3">
        <f t="shared" si="11"/>
        <v>10</v>
      </c>
    </row>
    <row r="21" spans="1:29" ht="15">
      <c r="A21" s="1">
        <v>19</v>
      </c>
      <c r="B21" s="1" t="s">
        <v>39</v>
      </c>
      <c r="C21" s="1" t="s">
        <v>40</v>
      </c>
      <c r="D21" s="1">
        <v>10</v>
      </c>
      <c r="E21" s="1">
        <v>1</v>
      </c>
      <c r="F21" s="3">
        <f t="shared" si="0"/>
        <v>10</v>
      </c>
      <c r="G21" s="1">
        <v>1</v>
      </c>
      <c r="H21" s="3">
        <f t="shared" si="1"/>
        <v>10</v>
      </c>
      <c r="I21" s="1">
        <v>1</v>
      </c>
      <c r="J21" s="3">
        <f t="shared" si="2"/>
        <v>10</v>
      </c>
      <c r="K21" s="1">
        <v>1</v>
      </c>
      <c r="L21" s="3">
        <f t="shared" si="3"/>
        <v>10</v>
      </c>
      <c r="M21" s="1">
        <v>1</v>
      </c>
      <c r="N21" s="3">
        <f t="shared" si="4"/>
        <v>10</v>
      </c>
      <c r="O21" s="1"/>
      <c r="P21" s="3">
        <f t="shared" si="5"/>
        <v>0</v>
      </c>
      <c r="Q21" s="5"/>
      <c r="R21" s="7">
        <v>1</v>
      </c>
      <c r="S21" s="3">
        <f t="shared" si="6"/>
        <v>10</v>
      </c>
      <c r="T21" s="1">
        <v>1</v>
      </c>
      <c r="U21" s="3">
        <f t="shared" si="7"/>
        <v>10</v>
      </c>
      <c r="V21" s="1"/>
      <c r="W21" s="3">
        <f t="shared" si="8"/>
        <v>0</v>
      </c>
      <c r="X21" s="9"/>
      <c r="Y21" s="3">
        <f t="shared" si="9"/>
        <v>0</v>
      </c>
      <c r="Z21" s="1">
        <v>1</v>
      </c>
      <c r="AA21" s="3">
        <f t="shared" si="10"/>
        <v>10</v>
      </c>
      <c r="AB21" s="1">
        <v>1</v>
      </c>
      <c r="AC21" s="3">
        <f t="shared" si="11"/>
        <v>10</v>
      </c>
    </row>
    <row r="22" spans="1:29" ht="15">
      <c r="A22" s="1">
        <v>20</v>
      </c>
      <c r="B22" s="1" t="s">
        <v>41</v>
      </c>
      <c r="C22" s="1" t="s">
        <v>42</v>
      </c>
      <c r="D22" s="1">
        <v>20</v>
      </c>
      <c r="E22" s="1">
        <v>1</v>
      </c>
      <c r="F22" s="3">
        <f t="shared" si="0"/>
        <v>20</v>
      </c>
      <c r="G22" s="1">
        <v>1</v>
      </c>
      <c r="H22" s="3">
        <f t="shared" si="1"/>
        <v>20</v>
      </c>
      <c r="I22" s="1">
        <v>1</v>
      </c>
      <c r="J22" s="3">
        <f t="shared" si="2"/>
        <v>20</v>
      </c>
      <c r="K22" s="1">
        <v>1</v>
      </c>
      <c r="L22" s="3">
        <f t="shared" si="3"/>
        <v>20</v>
      </c>
      <c r="M22" s="1">
        <v>1</v>
      </c>
      <c r="N22" s="3">
        <f t="shared" si="4"/>
        <v>20</v>
      </c>
      <c r="O22" s="1"/>
      <c r="P22" s="3">
        <f t="shared" si="5"/>
        <v>0</v>
      </c>
      <c r="Q22" s="5"/>
      <c r="R22" s="7">
        <v>1</v>
      </c>
      <c r="S22" s="3">
        <f t="shared" si="6"/>
        <v>20</v>
      </c>
      <c r="T22" s="1">
        <v>1</v>
      </c>
      <c r="U22" s="3">
        <f t="shared" si="7"/>
        <v>20</v>
      </c>
      <c r="V22" s="1"/>
      <c r="W22" s="3">
        <f t="shared" si="8"/>
        <v>0</v>
      </c>
      <c r="X22" s="9"/>
      <c r="Y22" s="3">
        <f t="shared" si="9"/>
        <v>0</v>
      </c>
      <c r="Z22" s="1">
        <v>1</v>
      </c>
      <c r="AA22" s="3">
        <f t="shared" si="10"/>
        <v>20</v>
      </c>
      <c r="AB22" s="1">
        <v>1</v>
      </c>
      <c r="AC22" s="3">
        <f t="shared" si="11"/>
        <v>20</v>
      </c>
    </row>
    <row r="23" spans="1:29" ht="15">
      <c r="A23" s="1" t="s">
        <v>49</v>
      </c>
      <c r="B23" s="1" t="s">
        <v>51</v>
      </c>
      <c r="C23" s="1"/>
      <c r="D23" s="1"/>
      <c r="E23" s="1">
        <f aca="true" t="shared" si="12" ref="E23:P23">SUM(E3:E22)</f>
        <v>14</v>
      </c>
      <c r="F23" s="3">
        <f t="shared" si="12"/>
        <v>180</v>
      </c>
      <c r="G23" s="1">
        <f t="shared" si="12"/>
        <v>13</v>
      </c>
      <c r="H23" s="3">
        <f t="shared" si="12"/>
        <v>180</v>
      </c>
      <c r="I23" s="1">
        <f t="shared" si="12"/>
        <v>19</v>
      </c>
      <c r="J23" s="3">
        <f t="shared" si="12"/>
        <v>300</v>
      </c>
      <c r="K23" s="1">
        <f t="shared" si="12"/>
        <v>19</v>
      </c>
      <c r="L23" s="3">
        <f t="shared" si="12"/>
        <v>300</v>
      </c>
      <c r="M23" s="1">
        <f t="shared" si="12"/>
        <v>9</v>
      </c>
      <c r="N23" s="3">
        <f t="shared" si="12"/>
        <v>130</v>
      </c>
      <c r="O23" s="1">
        <f t="shared" si="12"/>
        <v>0</v>
      </c>
      <c r="P23" s="3">
        <f t="shared" si="12"/>
        <v>0</v>
      </c>
      <c r="Q23" s="5"/>
      <c r="R23" s="1">
        <f aca="true" t="shared" si="13" ref="R23:AB23">SUM(R3:R22)</f>
        <v>20</v>
      </c>
      <c r="S23" s="3">
        <f t="shared" si="13"/>
        <v>360</v>
      </c>
      <c r="T23" s="1">
        <f t="shared" si="13"/>
        <v>20</v>
      </c>
      <c r="U23" s="3">
        <f t="shared" si="13"/>
        <v>360</v>
      </c>
      <c r="V23" s="1">
        <f t="shared" si="13"/>
        <v>0</v>
      </c>
      <c r="W23" s="3">
        <f t="shared" si="13"/>
        <v>0</v>
      </c>
      <c r="X23" s="1">
        <f t="shared" si="13"/>
        <v>0</v>
      </c>
      <c r="Y23" s="3">
        <f t="shared" si="13"/>
        <v>0</v>
      </c>
      <c r="Z23" s="1">
        <f t="shared" si="13"/>
        <v>18</v>
      </c>
      <c r="AA23" s="3">
        <f t="shared" si="13"/>
        <v>280</v>
      </c>
      <c r="AB23" s="1">
        <f t="shared" si="13"/>
        <v>16</v>
      </c>
      <c r="AC23" s="3">
        <f>SUM(AC3:AC22)</f>
        <v>240</v>
      </c>
    </row>
    <row r="24" spans="15:22" ht="15">
      <c r="O24" s="11" t="s">
        <v>55</v>
      </c>
      <c r="R24" s="6"/>
      <c r="V24" s="8" t="s">
        <v>54</v>
      </c>
    </row>
  </sheetData>
  <sheetProtection/>
  <mergeCells count="2">
    <mergeCell ref="R1:AC1"/>
    <mergeCell ref="E1:P1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apple</cp:lastModifiedBy>
  <dcterms:created xsi:type="dcterms:W3CDTF">2015-08-16T06:56:42Z</dcterms:created>
  <dcterms:modified xsi:type="dcterms:W3CDTF">2015-08-17T04:31:48Z</dcterms:modified>
  <cp:category/>
  <cp:version/>
  <cp:contentType/>
  <cp:contentStatus/>
</cp:coreProperties>
</file>